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amówienia publiczne 2009-2018\Procedury 2018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<sst xmlns="http://schemas.openxmlformats.org/spreadsheetml/2006/main" count="23" uniqueCount="22">
  <si>
    <t>Lp.</t>
  </si>
  <si>
    <t>RAZEM</t>
  </si>
  <si>
    <t>Wydział Biotechnologii i Hodowli Zwierząt</t>
  </si>
  <si>
    <t>Kod odpadu/odczynnika</t>
  </si>
  <si>
    <t>Ilość  odpadu do odbioru i utylizacji w kg</t>
  </si>
  <si>
    <t xml:space="preserve"> Adres</t>
  </si>
  <si>
    <t>Miejsce odbioru odpadu</t>
  </si>
  <si>
    <t>Rodzaj odpadu</t>
  </si>
  <si>
    <t>ul. Janickiego 32 Szczecin</t>
  </si>
  <si>
    <t>Przedstawiciel Zamawiającego                                              dla Wydziału/ telefon</t>
  </si>
  <si>
    <t>odczynniki chemiczne mogące uchodzić za niebezpieczne, brak opisów i etykiet na opakowaniach</t>
  </si>
  <si>
    <t>21.02.2018 r.</t>
  </si>
  <si>
    <t>ul. Judyma 10 Szczecin</t>
  </si>
  <si>
    <t>al. Piastów 42 Szczecin</t>
  </si>
  <si>
    <t>Chemikalia laboratoryjne i analityczne (np. odczynniki chemiczne) zawierające substancje niebezpieczne</t>
  </si>
  <si>
    <t xml:space="preserve">Wydział ZUT                                                   </t>
  </si>
  <si>
    <t>Wydział Technologii i Inżynierii Chemicznej</t>
  </si>
  <si>
    <t>Wykaz zbędnych mieszanin chemicznych oraz odczynników chemicznych dla Jednostek Organizacyjnych ZUT w Szczecinie - Etap I utylizacji</t>
  </si>
  <si>
    <t>Barbara Łagowska                                        tel. 91 449 67 03</t>
  </si>
  <si>
    <t>Ostateczny termin wykonania usługi</t>
  </si>
  <si>
    <t>ul. Pułaskiego 10                          Szczecin</t>
  </si>
  <si>
    <t>Ewelina Kandyba                                                         tel. 91 449 43 85,                                          tel. 887 870 628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</si>
</sst>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9"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H12" sqref="H12"/>
    </sheetView>
  </sheetViews>
  <sheetFormatPr defaultRowHeight="12.75" x14ac:dyDescent="0.2"/>
  <cols>
    <col min="1" max="1" width="4.28515625" customWidth="1"/>
    <col min="2" max="2" width="16.85546875" customWidth="1"/>
    <col min="3" max="3" width="15.85546875" customWidth="1"/>
    <col min="4" max="4" width="31.5703125" customWidth="1"/>
    <col min="5" max="5" width="32.7109375" customWidth="1"/>
    <col min="6" max="6" width="20.85546875" customWidth="1"/>
    <col min="7" max="7" width="17.28515625" customWidth="1"/>
    <col min="8" max="8" width="12.7109375" customWidth="1"/>
    <col min="9" max="9" width="18.5703125" customWidth="1"/>
  </cols>
  <sheetData>
    <row r="1" spans="1:9" ht="15.75" x14ac:dyDescent="0.2">
      <c r="A1" s="18" t="s">
        <v>17</v>
      </c>
      <c r="B1" s="18"/>
      <c r="C1" s="18"/>
      <c r="D1" s="18"/>
      <c r="E1" s="18"/>
      <c r="F1" s="18"/>
      <c r="G1" s="18"/>
      <c r="H1" s="18"/>
      <c r="I1" s="18"/>
    </row>
    <row r="2" spans="1:9" ht="13.5" thickBot="1" x14ac:dyDescent="0.25"/>
    <row r="3" spans="1:9" ht="63.75" customHeight="1" thickBot="1" x14ac:dyDescent="0.25">
      <c r="A3" s="14" t="s">
        <v>0</v>
      </c>
      <c r="B3" s="14" t="s">
        <v>15</v>
      </c>
      <c r="C3" s="14" t="s">
        <v>5</v>
      </c>
      <c r="D3" s="14" t="s">
        <v>9</v>
      </c>
      <c r="E3" s="14" t="s">
        <v>7</v>
      </c>
      <c r="F3" s="14" t="s">
        <v>3</v>
      </c>
      <c r="G3" s="15" t="s">
        <v>4</v>
      </c>
      <c r="H3" s="14" t="s">
        <v>19</v>
      </c>
      <c r="I3" s="14" t="s">
        <v>6</v>
      </c>
    </row>
    <row r="4" spans="1:9" ht="56.25" customHeight="1" x14ac:dyDescent="0.2">
      <c r="A4" s="11">
        <v>1</v>
      </c>
      <c r="B4" s="12" t="s">
        <v>2</v>
      </c>
      <c r="C4" s="7" t="s">
        <v>8</v>
      </c>
      <c r="D4" s="8" t="s">
        <v>18</v>
      </c>
      <c r="E4" s="8" t="s">
        <v>10</v>
      </c>
      <c r="F4" s="9">
        <v>160506</v>
      </c>
      <c r="G4" s="8">
        <v>360</v>
      </c>
      <c r="H4" s="8" t="s">
        <v>11</v>
      </c>
      <c r="I4" s="10" t="s">
        <v>12</v>
      </c>
    </row>
    <row r="5" spans="1:9" ht="65.25" customHeight="1" thickBot="1" x14ac:dyDescent="0.25">
      <c r="A5" s="6">
        <v>2</v>
      </c>
      <c r="B5" s="5" t="s">
        <v>16</v>
      </c>
      <c r="C5" s="2" t="s">
        <v>13</v>
      </c>
      <c r="D5" s="2" t="s">
        <v>21</v>
      </c>
      <c r="E5" s="2" t="s">
        <v>14</v>
      </c>
      <c r="F5" s="3">
        <v>160507</v>
      </c>
      <c r="G5" s="3">
        <v>5900</v>
      </c>
      <c r="H5" s="2" t="s">
        <v>11</v>
      </c>
      <c r="I5" s="4" t="s">
        <v>20</v>
      </c>
    </row>
    <row r="6" spans="1:9" ht="24" customHeight="1" thickBot="1" x14ac:dyDescent="0.25">
      <c r="A6" s="1"/>
      <c r="B6" s="1"/>
      <c r="C6" s="1"/>
      <c r="D6" s="1"/>
      <c r="E6" s="1"/>
      <c r="F6" s="13" t="s">
        <v>1</v>
      </c>
      <c r="G6" s="13">
        <f>SUM(G4:G5)</f>
        <v>6260</v>
      </c>
      <c r="H6" s="1"/>
      <c r="I6" s="1"/>
    </row>
    <row r="7" spans="1:9" x14ac:dyDescent="0.2">
      <c r="A7" s="1"/>
      <c r="B7" s="1"/>
      <c r="C7" s="1"/>
      <c r="D7" s="1"/>
      <c r="E7" s="1"/>
      <c r="F7" s="1"/>
      <c r="G7" s="1"/>
      <c r="H7" s="1"/>
      <c r="I7" s="1"/>
    </row>
    <row r="8" spans="1:9" x14ac:dyDescent="0.2">
      <c r="A8" s="1"/>
      <c r="B8" s="1"/>
      <c r="C8" s="1"/>
      <c r="D8" s="1"/>
      <c r="E8" s="1"/>
      <c r="F8" s="1"/>
      <c r="G8" s="1"/>
      <c r="H8" s="1"/>
      <c r="I8" s="1"/>
    </row>
    <row r="9" spans="1:9" x14ac:dyDescent="0.2">
      <c r="A9" s="1"/>
      <c r="B9" s="1"/>
      <c r="C9" s="1"/>
      <c r="D9" s="1"/>
      <c r="E9" s="1"/>
      <c r="F9" s="1"/>
      <c r="G9" s="1"/>
      <c r="H9" s="1"/>
      <c r="I9" s="1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ht="18.75" x14ac:dyDescent="0.2">
      <c r="A14" s="1"/>
      <c r="B14" s="1"/>
      <c r="C14" s="1"/>
      <c r="D14" s="16"/>
      <c r="E14" s="1"/>
      <c r="F14" s="1"/>
      <c r="G14" s="1"/>
      <c r="H14" s="1"/>
      <c r="I14" s="1"/>
    </row>
    <row r="15" spans="1:9" ht="18.75" x14ac:dyDescent="0.2">
      <c r="A15" s="1"/>
      <c r="B15" s="1"/>
      <c r="C15" s="1"/>
      <c r="D15" s="16"/>
      <c r="E15" s="1"/>
      <c r="F15" s="1"/>
      <c r="G15" s="1"/>
      <c r="H15" s="1"/>
      <c r="I15" s="1"/>
    </row>
    <row r="16" spans="1:9" ht="18.75" x14ac:dyDescent="0.2">
      <c r="D16" s="16"/>
    </row>
    <row r="17" spans="4:4" ht="18.75" x14ac:dyDescent="0.2">
      <c r="D17" s="16"/>
    </row>
    <row r="18" spans="4:4" ht="18.75" x14ac:dyDescent="0.2">
      <c r="D18" s="16"/>
    </row>
    <row r="19" spans="4:4" ht="18.75" x14ac:dyDescent="0.2">
      <c r="D19" s="16"/>
    </row>
    <row r="20" spans="4:4" ht="18.75" x14ac:dyDescent="0.2">
      <c r="D20" s="17"/>
    </row>
    <row r="21" spans="4:4" ht="18.75" x14ac:dyDescent="0.2">
      <c r="D21" s="16"/>
    </row>
    <row r="22" spans="4:4" ht="18.75" x14ac:dyDescent="0.2">
      <c r="D22" s="16"/>
    </row>
    <row r="23" spans="4:4" ht="18.75" x14ac:dyDescent="0.2">
      <c r="D23" s="16"/>
    </row>
    <row r="24" spans="4:4" ht="18.75" x14ac:dyDescent="0.2">
      <c r="D24" s="16"/>
    </row>
  </sheetData>
  <mergeCells count="1">
    <mergeCell ref="A1:I1"/>
  </mergeCells>
  <pageMargins left="0.75" right="0.75" top="1" bottom="1" header="0.5" footer="0.5"/>
  <pageSetup paperSize="9" scale="77" orientation="landscape" r:id="rId1"/>
  <headerFooter>
    <oddHeader xml:space="preserve">&amp;CZałącznik nr 1 do Zapytania ofertowego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Zdzisław Maniakowski</cp:lastModifiedBy>
  <cp:lastPrinted>2018-01-26T11:55:33Z</cp:lastPrinted>
  <dcterms:created xsi:type="dcterms:W3CDTF">2017-11-15T13:25:35Z</dcterms:created>
  <dcterms:modified xsi:type="dcterms:W3CDTF">2018-01-29T08:04:17Z</dcterms:modified>
</cp:coreProperties>
</file>